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gonez/Desktop/"/>
    </mc:Choice>
  </mc:AlternateContent>
  <xr:revisionPtr revIDLastSave="0" documentId="13_ncr:1_{3D8C8710-B622-F243-B5B2-FBA37695DFFF}" xr6:coauthVersionLast="47" xr6:coauthVersionMax="47" xr10:uidLastSave="{00000000-0000-0000-0000-000000000000}"/>
  <bookViews>
    <workbookView xWindow="0" yWindow="500" windowWidth="28800" windowHeight="15640" activeTab="1" xr2:uid="{A934209F-2250-1E42-967A-8027DDD03F73}"/>
  </bookViews>
  <sheets>
    <sheet name="Fechas" sheetId="1" r:id="rId1"/>
    <sheet name="Vista total" sheetId="2" r:id="rId2"/>
  </sheets>
  <definedNames>
    <definedName name="Inicio_del_proyecto">Fechas!#REF!</definedName>
    <definedName name="Semana_para_mostrar">'Vista total'!$E$7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<sst xmlns="http://schemas.openxmlformats.org/spreadsheetml/2006/main" count="227" uniqueCount="82">
  <si>
    <t>INICIO</t>
  </si>
  <si>
    <t>FIN</t>
  </si>
  <si>
    <t>Universidad</t>
  </si>
  <si>
    <t>Semestre</t>
  </si>
  <si>
    <t>Pontificia Universidad Católica del Perú</t>
  </si>
  <si>
    <t xml:space="preserve">Universidad Católica de Santa María </t>
  </si>
  <si>
    <t>Universidad Nacional de Piura</t>
  </si>
  <si>
    <t>Universidad Nacional de San Cristóbal de Huamanga</t>
  </si>
  <si>
    <t>Universidad Nacional de San Antonio Abad del Cusco</t>
  </si>
  <si>
    <t>Universidad Nacional de Trujillo</t>
  </si>
  <si>
    <t>Universidad Nacional de San Agustín de Arequipa</t>
  </si>
  <si>
    <t>Universidad Nacional del Centro del Perú</t>
  </si>
  <si>
    <t xml:space="preserve">Universidad Nacional de la Amazonía Peruana </t>
  </si>
  <si>
    <t>Universidad Peruana Cayetano Heredia</t>
  </si>
  <si>
    <t>Universidad Nacional de Cajamarca</t>
  </si>
  <si>
    <t>Universidad Nacional Hermilio Valdizán de Huánuco</t>
  </si>
  <si>
    <t>Universidad Católica de Trujillo Benedicto XVI</t>
  </si>
  <si>
    <t>Universidad Nacional de Ucayali</t>
  </si>
  <si>
    <t>Universidad Nacional de San Martín</t>
  </si>
  <si>
    <t>Universidad Nacional del Altiplano</t>
  </si>
  <si>
    <t>Universidad Nacional Santiago Antúnez de Mayolo</t>
  </si>
  <si>
    <t>Universidad Nacional Pedro Ruiz Gallo</t>
  </si>
  <si>
    <t>Universidad Nacional de Huancavelica</t>
  </si>
  <si>
    <t>Universidad Nacional Jorge Basadre Grohmann</t>
  </si>
  <si>
    <t>Universidad Nacional Toribio Rodríguez de Mendoza</t>
  </si>
  <si>
    <t>Universidad Andina del Cusco</t>
  </si>
  <si>
    <t>Universidad Nacional Agraria de la Selva</t>
  </si>
  <si>
    <t>Universidad Católica Santo Toribio de Mogrovejo</t>
  </si>
  <si>
    <t>Universidad Nacional de Tumbes</t>
  </si>
  <si>
    <t>Universidad Nacional Daniel Alcides Carrión</t>
  </si>
  <si>
    <t>Universidad Nacional del Callao</t>
  </si>
  <si>
    <t>2023-1</t>
  </si>
  <si>
    <t>2022-2</t>
  </si>
  <si>
    <t>-</t>
  </si>
  <si>
    <t>2023-2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</si>
  <si>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</si>
  <si>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</si>
  <si>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</si>
  <si>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</si>
  <si>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</si>
  <si>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</si>
  <si>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</si>
  <si>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</si>
  <si>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</si>
  <si>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</si>
  <si>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</si>
  <si>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</si>
  <si>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1 al 7</t>
  </si>
  <si>
    <t>8 al 14</t>
  </si>
  <si>
    <t>15 al 21</t>
  </si>
  <si>
    <t>2 al 8</t>
  </si>
  <si>
    <t>9 al 15</t>
  </si>
  <si>
    <t>16 al 22</t>
  </si>
  <si>
    <t>23 al 29</t>
  </si>
  <si>
    <t>30 al 5</t>
  </si>
  <si>
    <t>6 al 12</t>
  </si>
  <si>
    <t>13 al 19</t>
  </si>
  <si>
    <t>20 al 26</t>
  </si>
  <si>
    <t>27 al 5</t>
  </si>
  <si>
    <t>27 al 2</t>
  </si>
  <si>
    <t>3 al 9</t>
  </si>
  <si>
    <t>10 al 16</t>
  </si>
  <si>
    <t>17 al 23</t>
  </si>
  <si>
    <t>24 al 30</t>
  </si>
  <si>
    <t>22 al 28</t>
  </si>
  <si>
    <t>29 al 4</t>
  </si>
  <si>
    <t>5 al 11</t>
  </si>
  <si>
    <t>12 al 18</t>
  </si>
  <si>
    <t>19 al 25</t>
  </si>
  <si>
    <t>26 al 2</t>
  </si>
  <si>
    <t>31 al 6</t>
  </si>
  <si>
    <t>7 al 13</t>
  </si>
  <si>
    <t>14 al 20</t>
  </si>
  <si>
    <t>21 al 27</t>
  </si>
  <si>
    <t>28 al 3</t>
  </si>
  <si>
    <t>4 al 10</t>
  </si>
  <si>
    <t>11 al 17</t>
  </si>
  <si>
    <t>18 al 24</t>
  </si>
  <si>
    <t>24 al 1</t>
  </si>
  <si>
    <t>27 al 3</t>
  </si>
  <si>
    <t>25 al 31</t>
  </si>
  <si>
    <t>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</si>
</sst>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d\ &quot;de&quot;\ mmmm\ &quot;de&quot;\ yyyy"/>
  </numFmts>
  <fonts count="6" x14ac:knownFonts="1"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 tint="0.34998626667073579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4472C4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rgb="FF000000"/>
      </patternFill>
    </fill>
  </fills>
  <borders count="15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medium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2" applyFill="0">
      <alignment horizontal="left" vertical="center" indent="2"/>
    </xf>
    <xf numFmtId="0" fontId="2" fillId="0" borderId="2" applyFill="0">
      <alignment horizontal="center" vertical="center"/>
    </xf>
    <xf numFmtId="164" fontId="2" fillId="0" borderId="2" applyFill="0">
      <alignment horizontal="center" vertical="center"/>
    </xf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 wrapText="1"/>
    </xf>
    <xf numFmtId="164" fontId="2" fillId="3" borderId="2" xfId="3" applyFill="1">
      <alignment horizontal="center" vertical="center"/>
    </xf>
    <xf numFmtId="0" fontId="2" fillId="3" borderId="2" xfId="3" applyNumberFormat="1" applyFill="1">
      <alignment horizontal="center" vertical="center"/>
    </xf>
    <xf numFmtId="0" fontId="2" fillId="4" borderId="2" xfId="3" applyNumberFormat="1" applyFill="1">
      <alignment horizontal="center" vertical="center"/>
    </xf>
    <xf numFmtId="0" fontId="2" fillId="5" borderId="2" xfId="3" applyNumberFormat="1" applyFill="1">
      <alignment horizontal="center" vertical="center"/>
    </xf>
    <xf numFmtId="0" fontId="2" fillId="9" borderId="2" xfId="3" applyNumberFormat="1" applyFill="1">
      <alignment horizontal="center" vertical="center"/>
    </xf>
    <xf numFmtId="0" fontId="2" fillId="10" borderId="2" xfId="3" applyNumberFormat="1" applyFill="1">
      <alignment horizontal="center" vertical="center"/>
    </xf>
    <xf numFmtId="0" fontId="2" fillId="3" borderId="4" xfId="3" applyNumberFormat="1" applyFill="1" applyBorder="1">
      <alignment horizontal="center" vertical="center"/>
    </xf>
    <xf numFmtId="0" fontId="2" fillId="9" borderId="4" xfId="3" applyNumberFormat="1" applyFill="1" applyBorder="1">
      <alignment horizontal="center" vertical="center"/>
    </xf>
    <xf numFmtId="0" fontId="2" fillId="10" borderId="4" xfId="3" applyNumberFormat="1" applyFill="1" applyBorder="1">
      <alignment horizontal="center" vertical="center"/>
    </xf>
    <xf numFmtId="0" fontId="0" fillId="0" borderId="6" xfId="0" applyBorder="1"/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center" vertical="center" wrapText="1"/>
    </xf>
    <xf numFmtId="0" fontId="0" fillId="0" borderId="7" xfId="0" applyBorder="1"/>
    <xf numFmtId="0" fontId="3" fillId="7" borderId="11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 shrinkToFit="1"/>
    </xf>
    <xf numFmtId="0" fontId="2" fillId="10" borderId="6" xfId="3" applyNumberFormat="1" applyFill="1" applyBorder="1">
      <alignment horizontal="center" vertical="center"/>
    </xf>
    <xf numFmtId="0" fontId="0" fillId="0" borderId="13" xfId="0" applyBorder="1"/>
    <xf numFmtId="0" fontId="2" fillId="9" borderId="13" xfId="3" applyNumberFormat="1" applyFill="1" applyBorder="1">
      <alignment horizontal="center" vertical="center"/>
    </xf>
    <xf numFmtId="0" fontId="2" fillId="10" borderId="13" xfId="3" applyNumberFormat="1" applyFill="1" applyBorder="1">
      <alignment horizontal="center" vertical="center"/>
    </xf>
    <xf numFmtId="0" fontId="0" fillId="0" borderId="14" xfId="0" applyBorder="1"/>
    <xf numFmtId="0" fontId="2" fillId="9" borderId="6" xfId="3" applyNumberFormat="1" applyFill="1" applyBorder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2" fillId="10" borderId="7" xfId="3" applyNumberFormat="1" applyFill="1" applyBorder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0" fillId="9" borderId="6" xfId="0" applyFill="1" applyBorder="1"/>
    <xf numFmtId="0" fontId="2" fillId="12" borderId="2" xfId="3" applyNumberFormat="1" applyFill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165" fontId="0" fillId="6" borderId="0" xfId="0" applyNumberFormat="1" applyFill="1" applyAlignment="1">
      <alignment horizontal="center" vertical="center" wrapText="1"/>
    </xf>
    <xf numFmtId="165" fontId="0" fillId="6" borderId="3" xfId="0" applyNumberFormat="1" applyFill="1" applyBorder="1" applyAlignment="1">
      <alignment horizontal="center" vertical="center" wrapText="1"/>
    </xf>
    <xf numFmtId="165" fontId="0" fillId="6" borderId="8" xfId="0" applyNumberFormat="1" applyFill="1" applyBorder="1" applyAlignment="1">
      <alignment horizontal="center" vertical="center" wrapText="1"/>
    </xf>
    <xf numFmtId="165" fontId="0" fillId="6" borderId="9" xfId="0" applyNumberFormat="1" applyFill="1" applyBorder="1" applyAlignment="1">
      <alignment horizontal="center" vertical="center" wrapText="1"/>
    </xf>
    <xf numFmtId="165" fontId="0" fillId="6" borderId="10" xfId="0" applyNumberFormat="1" applyFill="1" applyBorder="1" applyAlignment="1">
      <alignment horizontal="center" vertical="center" wrapText="1"/>
    </xf>
    <xf numFmtId="165" fontId="0" fillId="6" borderId="5" xfId="0" applyNumberFormat="1" applyFill="1" applyBorder="1" applyAlignment="1">
      <alignment horizontal="center" vertical="center" wrapText="1"/>
    </xf>
  </cellXfs>
  <cellStyles count="4">
    <cellStyle name="Fecha" xfId="3" xr:uid="{9CC42FB5-619A-E444-AD8E-581CDE615317}"/>
    <cellStyle name="Nombre" xfId="2" xr:uid="{78FFEE7F-68DB-C04A-91E7-8A369433D21D}"/>
    <cellStyle name="Normal" xfId="0" builtinId="0"/>
    <cellStyle name="Tarea" xfId="1" xr:uid="{9454A6B6-389C-F94F-9289-B98FEA4E5F23}"/>
  </cellStyles>
  <dxfs count="2"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4251F-E048-2047-984B-8A20E1E318AB}">
  <dimension ref="A2:G29"/>
  <sheetViews>
    <sheetView workbookViewId="0">
      <selection activeCell="G24" sqref="G24"/>
    </sheetView>
  </sheetViews>
  <sheetFormatPr baseColWidth="10" defaultRowHeight="16" x14ac:dyDescent="0.2"/>
  <cols>
    <col min="1" max="1" width="53.83203125" customWidth="1"/>
  </cols>
  <sheetData>
    <row r="2" spans="1:7" ht="17" thickBot="1" x14ac:dyDescent="0.25">
      <c r="A2" s="1" t="s">
        <v>2</v>
      </c>
      <c r="B2" s="2" t="s">
        <v>3</v>
      </c>
      <c r="C2" s="2" t="s">
        <v>0</v>
      </c>
      <c r="D2" s="2" t="s">
        <v>1</v>
      </c>
      <c r="E2" s="2" t="s">
        <v>3</v>
      </c>
      <c r="F2" s="2" t="s">
        <v>0</v>
      </c>
      <c r="G2" s="2" t="s">
        <v>1</v>
      </c>
    </row>
    <row r="3" spans="1:7" ht="17" thickBot="1" x14ac:dyDescent="0.25">
      <c r="A3" s="4" t="s">
        <v>4</v>
      </c>
      <c r="B3" s="7" t="s">
        <v>31</v>
      </c>
      <c r="C3" s="3">
        <v>45005</v>
      </c>
      <c r="D3" s="3">
        <v>45122</v>
      </c>
      <c r="E3" s="8" t="s">
        <v>34</v>
      </c>
      <c r="F3" s="3">
        <v>45152</v>
      </c>
      <c r="G3" s="3">
        <v>45269</v>
      </c>
    </row>
    <row r="4" spans="1:7" ht="17" thickBot="1" x14ac:dyDescent="0.25">
      <c r="A4" s="4" t="s">
        <v>25</v>
      </c>
      <c r="B4" s="7" t="s">
        <v>31</v>
      </c>
      <c r="C4" s="3">
        <v>44958</v>
      </c>
      <c r="D4" s="3">
        <v>45107</v>
      </c>
      <c r="E4" s="8" t="s">
        <v>34</v>
      </c>
      <c r="F4" s="3">
        <v>45139</v>
      </c>
      <c r="G4" s="3">
        <v>45261</v>
      </c>
    </row>
    <row r="5" spans="1:7" ht="17" thickBot="1" x14ac:dyDescent="0.25">
      <c r="A5" s="4" t="s">
        <v>5</v>
      </c>
      <c r="B5" s="7" t="s">
        <v>31</v>
      </c>
      <c r="C5" s="3">
        <v>44998</v>
      </c>
      <c r="D5" s="3">
        <v>45122</v>
      </c>
      <c r="E5" s="8" t="s">
        <v>34</v>
      </c>
      <c r="F5" s="3">
        <v>45152</v>
      </c>
      <c r="G5" s="3">
        <v>45276</v>
      </c>
    </row>
    <row r="6" spans="1:7" ht="17" thickBot="1" x14ac:dyDescent="0.25">
      <c r="A6" s="4" t="s">
        <v>16</v>
      </c>
      <c r="B6" s="7" t="s">
        <v>31</v>
      </c>
      <c r="C6" s="3">
        <v>45012</v>
      </c>
      <c r="D6" s="3">
        <v>45130</v>
      </c>
      <c r="E6" s="8" t="s">
        <v>34</v>
      </c>
      <c r="F6" s="3">
        <v>45159</v>
      </c>
      <c r="G6" s="3">
        <v>45269</v>
      </c>
    </row>
    <row r="7" spans="1:7" ht="17" thickBot="1" x14ac:dyDescent="0.25">
      <c r="A7" s="4" t="s">
        <v>27</v>
      </c>
      <c r="B7" s="7" t="s">
        <v>31</v>
      </c>
      <c r="C7" s="3">
        <v>45005</v>
      </c>
      <c r="D7" s="3">
        <v>45115</v>
      </c>
      <c r="E7" s="8" t="s">
        <v>34</v>
      </c>
      <c r="F7" s="3">
        <v>45159</v>
      </c>
      <c r="G7" s="3">
        <v>45269</v>
      </c>
    </row>
    <row r="8" spans="1:7" ht="17" thickBot="1" x14ac:dyDescent="0.25">
      <c r="A8" s="4" t="s">
        <v>26</v>
      </c>
      <c r="B8" s="5" t="s">
        <v>32</v>
      </c>
      <c r="C8" s="3">
        <v>44935</v>
      </c>
      <c r="D8" s="3">
        <v>45054</v>
      </c>
      <c r="E8" s="6"/>
      <c r="F8" s="3"/>
      <c r="G8" s="3"/>
    </row>
    <row r="9" spans="1:7" ht="17" thickBot="1" x14ac:dyDescent="0.25">
      <c r="A9" s="4" t="s">
        <v>29</v>
      </c>
      <c r="B9" s="5" t="s">
        <v>32</v>
      </c>
      <c r="C9" s="3"/>
      <c r="D9" s="3">
        <v>44990</v>
      </c>
      <c r="E9" s="6"/>
      <c r="F9" s="3"/>
      <c r="G9" s="3"/>
    </row>
    <row r="10" spans="1:7" ht="17" thickBot="1" x14ac:dyDescent="0.25">
      <c r="A10" s="4" t="s">
        <v>14</v>
      </c>
      <c r="B10" s="5" t="s">
        <v>32</v>
      </c>
      <c r="C10" s="3"/>
      <c r="D10" s="3">
        <v>44991</v>
      </c>
      <c r="E10" s="6"/>
      <c r="F10" s="3"/>
      <c r="G10" s="3"/>
    </row>
    <row r="11" spans="1:7" ht="17" thickBot="1" x14ac:dyDescent="0.25">
      <c r="A11" s="4" t="s">
        <v>22</v>
      </c>
      <c r="B11" s="7" t="s">
        <v>31</v>
      </c>
      <c r="C11" s="3">
        <v>45019</v>
      </c>
      <c r="D11" s="3">
        <v>45142</v>
      </c>
      <c r="E11" s="8" t="s">
        <v>34</v>
      </c>
      <c r="F11" s="3">
        <v>45166</v>
      </c>
      <c r="G11" s="3">
        <v>45282</v>
      </c>
    </row>
    <row r="12" spans="1:7" ht="17" thickBot="1" x14ac:dyDescent="0.25">
      <c r="A12" s="4" t="s">
        <v>12</v>
      </c>
      <c r="B12" s="7" t="s">
        <v>31</v>
      </c>
      <c r="C12" s="3">
        <v>45054</v>
      </c>
      <c r="D12" s="3">
        <v>45163</v>
      </c>
      <c r="E12" s="8" t="s">
        <v>34</v>
      </c>
      <c r="F12" s="3">
        <v>45208</v>
      </c>
      <c r="G12" s="3">
        <v>44953</v>
      </c>
    </row>
    <row r="13" spans="1:7" ht="17" thickBot="1" x14ac:dyDescent="0.25">
      <c r="A13" s="4" t="s">
        <v>6</v>
      </c>
      <c r="B13" s="5" t="s">
        <v>32</v>
      </c>
      <c r="C13" s="3">
        <v>44851</v>
      </c>
      <c r="D13" s="3">
        <v>44991</v>
      </c>
      <c r="E13" s="6"/>
      <c r="F13" s="3"/>
      <c r="G13" s="3"/>
    </row>
    <row r="14" spans="1:7" ht="17" thickBot="1" x14ac:dyDescent="0.25">
      <c r="A14" s="4" t="s">
        <v>10</v>
      </c>
      <c r="B14" s="7" t="s">
        <v>31</v>
      </c>
      <c r="C14" s="3">
        <v>45033</v>
      </c>
      <c r="D14" s="3">
        <v>45149</v>
      </c>
      <c r="E14" s="8" t="s">
        <v>34</v>
      </c>
      <c r="F14" s="3">
        <v>45167</v>
      </c>
      <c r="G14" s="3">
        <v>45282</v>
      </c>
    </row>
    <row r="15" spans="1:7" ht="17" thickBot="1" x14ac:dyDescent="0.25">
      <c r="A15" s="4" t="s">
        <v>8</v>
      </c>
      <c r="B15" s="5" t="s">
        <v>32</v>
      </c>
      <c r="C15" s="3"/>
      <c r="D15" s="3">
        <v>44965</v>
      </c>
      <c r="E15" s="6"/>
      <c r="F15" s="3"/>
      <c r="G15" s="3"/>
    </row>
    <row r="16" spans="1:7" ht="17" thickBot="1" x14ac:dyDescent="0.25">
      <c r="A16" s="4" t="s">
        <v>7</v>
      </c>
      <c r="B16" s="5" t="s">
        <v>32</v>
      </c>
      <c r="C16" s="3">
        <v>44872</v>
      </c>
      <c r="D16" s="3">
        <v>44992</v>
      </c>
      <c r="E16" s="6"/>
      <c r="F16" s="3"/>
      <c r="G16" s="3"/>
    </row>
    <row r="17" spans="1:7" ht="17" thickBot="1" x14ac:dyDescent="0.25">
      <c r="A17" s="4" t="s">
        <v>18</v>
      </c>
      <c r="B17" s="7" t="s">
        <v>31</v>
      </c>
      <c r="C17" s="3">
        <v>45012</v>
      </c>
      <c r="D17" s="3">
        <v>45127</v>
      </c>
      <c r="E17" s="8" t="s">
        <v>34</v>
      </c>
      <c r="F17" s="3">
        <v>45159</v>
      </c>
      <c r="G17" s="3">
        <v>45274</v>
      </c>
    </row>
    <row r="18" spans="1:7" ht="17" thickBot="1" x14ac:dyDescent="0.25">
      <c r="A18" s="4" t="s">
        <v>9</v>
      </c>
      <c r="B18" s="7" t="s">
        <v>31</v>
      </c>
      <c r="C18" s="3">
        <v>45026</v>
      </c>
      <c r="D18" s="3">
        <v>45142</v>
      </c>
      <c r="E18" s="8" t="s">
        <v>34</v>
      </c>
      <c r="F18" s="3">
        <v>45166</v>
      </c>
      <c r="G18" s="3">
        <v>45275</v>
      </c>
    </row>
    <row r="19" spans="1:7" ht="17" thickBot="1" x14ac:dyDescent="0.25">
      <c r="A19" s="4" t="s">
        <v>28</v>
      </c>
      <c r="B19" s="7" t="s">
        <v>31</v>
      </c>
      <c r="C19" s="3">
        <v>45033</v>
      </c>
      <c r="D19" s="3">
        <v>45149</v>
      </c>
      <c r="E19" s="8" t="s">
        <v>34</v>
      </c>
      <c r="F19" s="3">
        <v>45166</v>
      </c>
      <c r="G19" s="3">
        <v>45282</v>
      </c>
    </row>
    <row r="20" spans="1:7" ht="17" thickBot="1" x14ac:dyDescent="0.25">
      <c r="A20" s="4" t="s">
        <v>17</v>
      </c>
      <c r="B20" s="5" t="s">
        <v>33</v>
      </c>
      <c r="C20" s="3"/>
      <c r="D20" s="3"/>
      <c r="E20" s="6"/>
      <c r="F20" s="3"/>
      <c r="G20" s="3"/>
    </row>
    <row r="21" spans="1:7" ht="17" thickBot="1" x14ac:dyDescent="0.25">
      <c r="A21" s="4" t="s">
        <v>19</v>
      </c>
      <c r="B21" s="7" t="s">
        <v>31</v>
      </c>
      <c r="C21" s="3">
        <v>45005</v>
      </c>
      <c r="D21" s="3">
        <v>45128</v>
      </c>
      <c r="E21" s="8" t="s">
        <v>34</v>
      </c>
      <c r="F21" s="3">
        <v>45152</v>
      </c>
      <c r="G21" s="3">
        <v>45275</v>
      </c>
    </row>
    <row r="22" spans="1:7" ht="17" thickBot="1" x14ac:dyDescent="0.25">
      <c r="A22" s="4" t="s">
        <v>30</v>
      </c>
      <c r="B22" s="7" t="s">
        <v>31</v>
      </c>
      <c r="C22" s="3">
        <v>45019</v>
      </c>
      <c r="D22" s="3">
        <v>45134</v>
      </c>
      <c r="E22" s="8" t="s">
        <v>34</v>
      </c>
      <c r="F22" s="3">
        <v>45159</v>
      </c>
      <c r="G22" s="3">
        <v>45274</v>
      </c>
    </row>
    <row r="23" spans="1:7" ht="17" thickBot="1" x14ac:dyDescent="0.25">
      <c r="A23" s="4" t="s">
        <v>11</v>
      </c>
      <c r="B23" s="7" t="s">
        <v>31</v>
      </c>
      <c r="C23" s="3">
        <v>45026</v>
      </c>
      <c r="D23" s="3">
        <v>45134</v>
      </c>
      <c r="E23" s="8" t="s">
        <v>34</v>
      </c>
      <c r="F23" s="3">
        <v>45159</v>
      </c>
      <c r="G23" s="3">
        <v>45267</v>
      </c>
    </row>
    <row r="24" spans="1:7" ht="17" thickBot="1" x14ac:dyDescent="0.25">
      <c r="A24" s="4" t="s">
        <v>15</v>
      </c>
      <c r="B24" s="7" t="s">
        <v>31</v>
      </c>
      <c r="C24" s="3">
        <v>45026</v>
      </c>
      <c r="D24" s="3">
        <v>45142</v>
      </c>
      <c r="E24" s="8" t="s">
        <v>34</v>
      </c>
      <c r="F24" s="3">
        <v>45159</v>
      </c>
      <c r="G24" s="3">
        <v>45275</v>
      </c>
    </row>
    <row r="25" spans="1:7" ht="17" thickBot="1" x14ac:dyDescent="0.25">
      <c r="A25" s="4" t="s">
        <v>23</v>
      </c>
      <c r="B25" s="5" t="s">
        <v>32</v>
      </c>
      <c r="C25" s="3">
        <v>44860</v>
      </c>
      <c r="D25" s="3">
        <v>44957</v>
      </c>
      <c r="E25" s="8" t="s">
        <v>34</v>
      </c>
      <c r="F25" s="3">
        <v>45159</v>
      </c>
      <c r="G25" s="3">
        <v>45289</v>
      </c>
    </row>
    <row r="26" spans="1:7" ht="17" thickBot="1" x14ac:dyDescent="0.25">
      <c r="A26" s="4" t="s">
        <v>21</v>
      </c>
      <c r="B26" s="5" t="s">
        <v>32</v>
      </c>
      <c r="C26" s="3">
        <v>44879</v>
      </c>
      <c r="D26" s="3">
        <v>44989</v>
      </c>
      <c r="E26" s="6"/>
      <c r="F26" s="3"/>
      <c r="G26" s="3"/>
    </row>
    <row r="27" spans="1:7" ht="17" thickBot="1" x14ac:dyDescent="0.25">
      <c r="A27" s="4" t="s">
        <v>20</v>
      </c>
      <c r="B27" s="5" t="s">
        <v>32</v>
      </c>
      <c r="C27" s="3">
        <v>44963</v>
      </c>
      <c r="D27" s="3">
        <v>45072</v>
      </c>
      <c r="E27" s="6"/>
      <c r="F27" s="3"/>
      <c r="G27" s="3"/>
    </row>
    <row r="28" spans="1:7" ht="17" thickBot="1" x14ac:dyDescent="0.25">
      <c r="A28" s="4" t="s">
        <v>24</v>
      </c>
      <c r="B28" s="7" t="s">
        <v>31</v>
      </c>
      <c r="C28" s="3">
        <v>45019</v>
      </c>
      <c r="D28" s="3">
        <v>45135</v>
      </c>
      <c r="E28" s="8" t="s">
        <v>34</v>
      </c>
      <c r="F28" s="3">
        <v>45159</v>
      </c>
      <c r="G28" s="3">
        <v>45282</v>
      </c>
    </row>
    <row r="29" spans="1:7" ht="17" thickBot="1" x14ac:dyDescent="0.25">
      <c r="A29" s="4" t="s">
        <v>13</v>
      </c>
      <c r="B29" s="10" t="s">
        <v>31</v>
      </c>
      <c r="C29" s="3">
        <v>45005</v>
      </c>
      <c r="D29" s="3">
        <v>45123</v>
      </c>
      <c r="E29" s="11" t="s">
        <v>34</v>
      </c>
      <c r="F29" s="3">
        <v>45159</v>
      </c>
      <c r="G29" s="3">
        <v>45276</v>
      </c>
    </row>
  </sheetData>
  <sortState xmlns:xlrd2="http://schemas.microsoft.com/office/spreadsheetml/2017/richdata2" ref="A3:G29">
    <sortCondition ref="A3:A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41F74-E784-7E44-A82A-69064D28D4D0}">
  <dimension ref="A2:BG31"/>
  <sheetViews>
    <sheetView tabSelected="1" zoomScale="80" zoomScaleNormal="80" workbookViewId="0">
      <selection activeCell="AP17" sqref="AP17:BG17"/>
    </sheetView>
  </sheetViews>
  <sheetFormatPr baseColWidth="10" defaultRowHeight="16" x14ac:dyDescent="0.2"/>
  <cols>
    <col min="1" max="1" width="41.33203125" bestFit="1" customWidth="1"/>
    <col min="4" max="4" width="9" bestFit="1" customWidth="1"/>
    <col min="5" max="5" width="8.5" bestFit="1" customWidth="1"/>
    <col min="6" max="7" width="9" bestFit="1" customWidth="1"/>
    <col min="8" max="19" width="6.1640625" bestFit="1" customWidth="1"/>
    <col min="20" max="20" width="6.1640625" customWidth="1"/>
    <col min="21" max="31" width="6.1640625" bestFit="1" customWidth="1"/>
    <col min="32" max="32" width="6.1640625" customWidth="1"/>
    <col min="33" max="40" width="6.1640625" bestFit="1" customWidth="1"/>
    <col min="41" max="41" width="6.1640625" customWidth="1"/>
    <col min="42" max="54" width="6.1640625" bestFit="1" customWidth="1"/>
    <col min="55" max="55" width="6.1640625" customWidth="1"/>
    <col min="56" max="59" width="6.1640625" bestFit="1" customWidth="1"/>
  </cols>
  <sheetData>
    <row r="2" spans="1:59" x14ac:dyDescent="0.2"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</row>
    <row r="3" spans="1:59" ht="16" customHeight="1" x14ac:dyDescent="0.2">
      <c r="A3" s="12"/>
      <c r="B3" s="12"/>
      <c r="C3" s="12"/>
      <c r="D3" s="12"/>
      <c r="E3" s="12"/>
      <c r="F3" s="12"/>
      <c r="G3" s="15"/>
      <c r="H3" s="30" t="s">
        <v>35</v>
      </c>
      <c r="I3" s="30"/>
      <c r="J3" s="30"/>
      <c r="K3" s="30"/>
      <c r="L3" s="31" t="s">
        <v>36</v>
      </c>
      <c r="M3" s="30"/>
      <c r="N3" s="30"/>
      <c r="O3" s="30"/>
      <c r="P3" s="32" t="s">
        <v>37</v>
      </c>
      <c r="Q3" s="33"/>
      <c r="R3" s="33"/>
      <c r="S3" s="33"/>
      <c r="T3" s="34"/>
      <c r="U3" s="31" t="s">
        <v>38</v>
      </c>
      <c r="V3" s="30"/>
      <c r="W3" s="30"/>
      <c r="X3" s="30"/>
      <c r="Y3" s="31" t="s">
        <v>39</v>
      </c>
      <c r="Z3" s="30"/>
      <c r="AA3" s="30"/>
      <c r="AB3" s="30"/>
      <c r="AC3" s="31" t="s">
        <v>40</v>
      </c>
      <c r="AD3" s="30"/>
      <c r="AE3" s="30"/>
      <c r="AF3" s="30"/>
      <c r="AG3" s="30"/>
      <c r="AH3" s="31" t="s">
        <v>41</v>
      </c>
      <c r="AI3" s="30"/>
      <c r="AJ3" s="30"/>
      <c r="AK3" s="30"/>
      <c r="AL3" s="31" t="s">
        <v>42</v>
      </c>
      <c r="AM3" s="30"/>
      <c r="AN3" s="30"/>
      <c r="AO3" s="30"/>
      <c r="AP3" s="30"/>
      <c r="AQ3" s="31" t="s">
        <v>43</v>
      </c>
      <c r="AR3" s="30"/>
      <c r="AS3" s="30"/>
      <c r="AT3" s="30"/>
      <c r="AU3" s="31" t="s">
        <v>44</v>
      </c>
      <c r="AV3" s="30"/>
      <c r="AW3" s="30"/>
      <c r="AX3" s="30"/>
      <c r="AY3" s="32" t="s">
        <v>45</v>
      </c>
      <c r="AZ3" s="33"/>
      <c r="BA3" s="33"/>
      <c r="BB3" s="33"/>
      <c r="BC3" s="34"/>
      <c r="BD3" s="31" t="s">
        <v>46</v>
      </c>
      <c r="BE3" s="30"/>
      <c r="BF3" s="30"/>
      <c r="BG3" s="35"/>
    </row>
    <row r="4" spans="1:59" ht="17" thickBot="1" x14ac:dyDescent="0.25">
      <c r="A4" s="13" t="s">
        <v>2</v>
      </c>
      <c r="B4" s="14" t="s">
        <v>3</v>
      </c>
      <c r="C4" s="14" t="s">
        <v>0</v>
      </c>
      <c r="D4" s="14" t="s">
        <v>1</v>
      </c>
      <c r="E4" s="14" t="s">
        <v>3</v>
      </c>
      <c r="F4" s="14" t="s">
        <v>0</v>
      </c>
      <c r="G4" s="14" t="s">
        <v>1</v>
      </c>
      <c r="H4" s="16" t="s">
        <v>50</v>
      </c>
      <c r="I4" s="16" t="s">
        <v>51</v>
      </c>
      <c r="J4" s="16" t="s">
        <v>52</v>
      </c>
      <c r="K4" s="16" t="s">
        <v>53</v>
      </c>
      <c r="L4" s="16" t="s">
        <v>54</v>
      </c>
      <c r="M4" s="16" t="s">
        <v>55</v>
      </c>
      <c r="N4" s="16" t="s">
        <v>56</v>
      </c>
      <c r="O4" s="16" t="s">
        <v>57</v>
      </c>
      <c r="P4" s="16" t="s">
        <v>58</v>
      </c>
      <c r="Q4" s="16" t="s">
        <v>55</v>
      </c>
      <c r="R4" s="16" t="s">
        <v>56</v>
      </c>
      <c r="S4" s="16" t="s">
        <v>57</v>
      </c>
      <c r="T4" s="16" t="s">
        <v>59</v>
      </c>
      <c r="U4" s="16" t="s">
        <v>60</v>
      </c>
      <c r="V4" s="16" t="s">
        <v>61</v>
      </c>
      <c r="W4" s="16" t="s">
        <v>62</v>
      </c>
      <c r="X4" s="16" t="s">
        <v>63</v>
      </c>
      <c r="Y4" s="16" t="s">
        <v>47</v>
      </c>
      <c r="Z4" s="16" t="s">
        <v>48</v>
      </c>
      <c r="AA4" s="16" t="s">
        <v>49</v>
      </c>
      <c r="AB4" s="16" t="s">
        <v>64</v>
      </c>
      <c r="AC4" s="16" t="s">
        <v>65</v>
      </c>
      <c r="AD4" s="16" t="s">
        <v>66</v>
      </c>
      <c r="AE4" s="16" t="s">
        <v>67</v>
      </c>
      <c r="AF4" s="16" t="s">
        <v>68</v>
      </c>
      <c r="AG4" s="16" t="s">
        <v>69</v>
      </c>
      <c r="AH4" s="16" t="s">
        <v>60</v>
      </c>
      <c r="AI4" s="16" t="s">
        <v>61</v>
      </c>
      <c r="AJ4" s="16" t="s">
        <v>62</v>
      </c>
      <c r="AK4" s="16" t="s">
        <v>63</v>
      </c>
      <c r="AL4" s="16" t="s">
        <v>70</v>
      </c>
      <c r="AM4" s="16" t="s">
        <v>71</v>
      </c>
      <c r="AN4" s="16" t="s">
        <v>72</v>
      </c>
      <c r="AO4" s="16" t="s">
        <v>73</v>
      </c>
      <c r="AP4" s="16" t="s">
        <v>74</v>
      </c>
      <c r="AQ4" s="16" t="s">
        <v>75</v>
      </c>
      <c r="AR4" s="16" t="s">
        <v>76</v>
      </c>
      <c r="AS4" s="16" t="s">
        <v>77</v>
      </c>
      <c r="AT4" s="16" t="s">
        <v>78</v>
      </c>
      <c r="AU4" s="16" t="s">
        <v>50</v>
      </c>
      <c r="AV4" s="16" t="s">
        <v>51</v>
      </c>
      <c r="AW4" s="16" t="s">
        <v>52</v>
      </c>
      <c r="AX4" s="16" t="s">
        <v>53</v>
      </c>
      <c r="AY4" s="16" t="s">
        <v>54</v>
      </c>
      <c r="AZ4" s="16" t="s">
        <v>55</v>
      </c>
      <c r="BA4" s="16" t="s">
        <v>56</v>
      </c>
      <c r="BB4" s="16" t="s">
        <v>57</v>
      </c>
      <c r="BC4" s="16" t="s">
        <v>79</v>
      </c>
      <c r="BD4" s="16" t="s">
        <v>75</v>
      </c>
      <c r="BE4" s="16" t="s">
        <v>76</v>
      </c>
      <c r="BF4" s="16" t="s">
        <v>77</v>
      </c>
      <c r="BG4" s="17" t="s">
        <v>80</v>
      </c>
    </row>
    <row r="5" spans="1:59" ht="17" thickBot="1" x14ac:dyDescent="0.25">
      <c r="A5" s="4" t="s">
        <v>4</v>
      </c>
      <c r="B5" s="7" t="s">
        <v>31</v>
      </c>
      <c r="C5" s="3">
        <v>45005</v>
      </c>
      <c r="D5" s="3">
        <v>45122</v>
      </c>
      <c r="E5" s="8" t="s">
        <v>34</v>
      </c>
      <c r="F5" s="3">
        <v>45152</v>
      </c>
      <c r="G5" s="3">
        <v>45269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19"/>
      <c r="AK5" s="19"/>
      <c r="AL5" s="19"/>
      <c r="AM5" s="19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19"/>
      <c r="BF5" s="19"/>
      <c r="BG5" s="22"/>
    </row>
    <row r="6" spans="1:59" ht="17" thickBot="1" x14ac:dyDescent="0.25">
      <c r="A6" s="4" t="s">
        <v>25</v>
      </c>
      <c r="B6" s="7" t="s">
        <v>31</v>
      </c>
      <c r="C6" s="3">
        <v>44958</v>
      </c>
      <c r="D6" s="3">
        <v>45107</v>
      </c>
      <c r="E6" s="8" t="s">
        <v>34</v>
      </c>
      <c r="F6" s="3">
        <v>45139</v>
      </c>
      <c r="G6" s="3">
        <v>45261</v>
      </c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19"/>
      <c r="BE6" s="19"/>
      <c r="BF6" s="19"/>
      <c r="BG6" s="22"/>
    </row>
    <row r="7" spans="1:59" ht="17" thickBot="1" x14ac:dyDescent="0.25">
      <c r="A7" s="4" t="s">
        <v>5</v>
      </c>
      <c r="B7" s="7" t="s">
        <v>31</v>
      </c>
      <c r="C7" s="3">
        <v>44998</v>
      </c>
      <c r="D7" s="3">
        <v>45122</v>
      </c>
      <c r="E7" s="8" t="s">
        <v>34</v>
      </c>
      <c r="F7" s="3">
        <v>45152</v>
      </c>
      <c r="G7" s="3">
        <v>45276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19"/>
      <c r="AK7" s="19"/>
      <c r="AL7" s="19"/>
      <c r="AM7" s="19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19"/>
      <c r="BG7" s="22"/>
    </row>
    <row r="8" spans="1:59" ht="17" thickBot="1" x14ac:dyDescent="0.25">
      <c r="A8" s="4" t="s">
        <v>16</v>
      </c>
      <c r="B8" s="7" t="s">
        <v>31</v>
      </c>
      <c r="C8" s="3">
        <v>45012</v>
      </c>
      <c r="D8" s="3">
        <v>45130</v>
      </c>
      <c r="E8" s="8" t="s">
        <v>34</v>
      </c>
      <c r="F8" s="3">
        <v>45159</v>
      </c>
      <c r="G8" s="3">
        <v>45269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19"/>
      <c r="AM8" s="19"/>
      <c r="AN8" s="19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19"/>
      <c r="BF8" s="19"/>
      <c r="BG8" s="22"/>
    </row>
    <row r="9" spans="1:59" ht="17" thickBot="1" x14ac:dyDescent="0.25">
      <c r="A9" s="4" t="s">
        <v>27</v>
      </c>
      <c r="B9" s="7" t="s">
        <v>31</v>
      </c>
      <c r="C9" s="3">
        <v>45005</v>
      </c>
      <c r="D9" s="3">
        <v>45115</v>
      </c>
      <c r="E9" s="8" t="s">
        <v>34</v>
      </c>
      <c r="F9" s="3">
        <v>45159</v>
      </c>
      <c r="G9" s="3">
        <v>45269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12"/>
      <c r="AJ9" s="12"/>
      <c r="AK9" s="12"/>
      <c r="AL9" s="12"/>
      <c r="AM9" s="12"/>
      <c r="AN9" s="12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2"/>
      <c r="BF9" s="12"/>
      <c r="BG9" s="15"/>
    </row>
    <row r="10" spans="1:59" ht="17" thickBot="1" x14ac:dyDescent="0.25">
      <c r="A10" s="4" t="s">
        <v>26</v>
      </c>
      <c r="B10" s="5" t="s">
        <v>32</v>
      </c>
      <c r="C10" s="3">
        <v>44935</v>
      </c>
      <c r="D10" s="3">
        <v>45054</v>
      </c>
      <c r="E10" s="6"/>
      <c r="F10" s="3"/>
      <c r="G10" s="3"/>
      <c r="H10" s="12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5"/>
    </row>
    <row r="11" spans="1:59" ht="17" thickBot="1" x14ac:dyDescent="0.25">
      <c r="A11" s="4" t="s">
        <v>29</v>
      </c>
      <c r="B11" s="5" t="s">
        <v>32</v>
      </c>
      <c r="C11" s="3"/>
      <c r="D11" s="3">
        <v>44990</v>
      </c>
      <c r="E11" s="7" t="s">
        <v>31</v>
      </c>
      <c r="F11" s="3">
        <v>45026</v>
      </c>
      <c r="G11" s="3">
        <v>45145</v>
      </c>
      <c r="H11" s="24"/>
      <c r="I11" s="24"/>
      <c r="J11" s="24"/>
      <c r="K11" s="24"/>
      <c r="L11" s="24"/>
      <c r="M11" s="24"/>
      <c r="N11" s="24"/>
      <c r="O11" s="24"/>
      <c r="P11" s="24"/>
      <c r="Q11" s="12"/>
      <c r="R11" s="12"/>
      <c r="S11" s="12"/>
      <c r="T11" s="12"/>
      <c r="U11" s="12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5"/>
    </row>
    <row r="12" spans="1:59" ht="17" thickBot="1" x14ac:dyDescent="0.25">
      <c r="A12" s="4" t="s">
        <v>14</v>
      </c>
      <c r="B12" s="5" t="s">
        <v>32</v>
      </c>
      <c r="C12" s="3"/>
      <c r="D12" s="3">
        <v>44991</v>
      </c>
      <c r="E12" s="6"/>
      <c r="F12" s="3"/>
      <c r="G12" s="3"/>
      <c r="H12" s="24"/>
      <c r="I12" s="24"/>
      <c r="J12" s="24"/>
      <c r="K12" s="24"/>
      <c r="L12" s="24"/>
      <c r="M12" s="24"/>
      <c r="N12" s="24"/>
      <c r="O12" s="24"/>
      <c r="P12" s="24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5"/>
    </row>
    <row r="13" spans="1:59" ht="17" thickBot="1" x14ac:dyDescent="0.25">
      <c r="A13" s="4" t="s">
        <v>22</v>
      </c>
      <c r="B13" s="7" t="s">
        <v>31</v>
      </c>
      <c r="C13" s="3">
        <v>45019</v>
      </c>
      <c r="D13" s="3">
        <v>45142</v>
      </c>
      <c r="E13" s="8" t="s">
        <v>34</v>
      </c>
      <c r="F13" s="3">
        <v>45166</v>
      </c>
      <c r="G13" s="3">
        <v>45282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12"/>
      <c r="AN13" s="12"/>
      <c r="AO13" s="12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5"/>
    </row>
    <row r="14" spans="1:59" ht="17" thickBot="1" x14ac:dyDescent="0.25">
      <c r="A14" s="4" t="s">
        <v>12</v>
      </c>
      <c r="B14" s="7" t="s">
        <v>31</v>
      </c>
      <c r="C14" s="3">
        <v>45054</v>
      </c>
      <c r="D14" s="3">
        <v>45163</v>
      </c>
      <c r="E14" s="8" t="s">
        <v>34</v>
      </c>
      <c r="F14" s="3">
        <v>45208</v>
      </c>
      <c r="G14" s="3">
        <v>44953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12"/>
      <c r="AQ14" s="12"/>
      <c r="AR14" s="12"/>
      <c r="AS14" s="12"/>
      <c r="AT14" s="12"/>
      <c r="AU14" s="12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25"/>
    </row>
    <row r="15" spans="1:59" ht="17" thickBot="1" x14ac:dyDescent="0.25">
      <c r="A15" s="4" t="s">
        <v>6</v>
      </c>
      <c r="B15" s="5" t="s">
        <v>32</v>
      </c>
      <c r="C15" s="3">
        <v>44851</v>
      </c>
      <c r="D15" s="3">
        <v>44991</v>
      </c>
      <c r="E15" s="6"/>
      <c r="F15" s="3"/>
      <c r="G15" s="3"/>
      <c r="H15" s="24"/>
      <c r="I15" s="24"/>
      <c r="J15" s="24"/>
      <c r="K15" s="24"/>
      <c r="L15" s="24"/>
      <c r="M15" s="24"/>
      <c r="N15" s="24"/>
      <c r="O15" s="24"/>
      <c r="P15" s="24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5"/>
    </row>
    <row r="16" spans="1:59" ht="17" thickBot="1" x14ac:dyDescent="0.25">
      <c r="A16" s="4" t="s">
        <v>10</v>
      </c>
      <c r="B16" s="7" t="s">
        <v>31</v>
      </c>
      <c r="C16" s="3">
        <v>45033</v>
      </c>
      <c r="D16" s="3">
        <v>45149</v>
      </c>
      <c r="E16" s="8" t="s">
        <v>34</v>
      </c>
      <c r="F16" s="3">
        <v>45167</v>
      </c>
      <c r="G16" s="3">
        <v>45282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12"/>
      <c r="AO16" s="12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5"/>
    </row>
    <row r="17" spans="1:59" ht="17" thickBot="1" x14ac:dyDescent="0.25">
      <c r="A17" s="4" t="s">
        <v>8</v>
      </c>
      <c r="B17" s="7" t="s">
        <v>31</v>
      </c>
      <c r="C17" s="3">
        <v>45040</v>
      </c>
      <c r="D17" s="3">
        <v>45159</v>
      </c>
      <c r="E17" s="8" t="s">
        <v>34</v>
      </c>
      <c r="F17" s="3">
        <v>45166</v>
      </c>
      <c r="G17" s="3">
        <v>45282</v>
      </c>
      <c r="H17" s="24"/>
      <c r="I17" s="24"/>
      <c r="J17" s="24"/>
      <c r="K17" s="24"/>
      <c r="L17" s="24"/>
      <c r="M17" s="24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12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</row>
    <row r="18" spans="1:59" ht="17" thickBot="1" x14ac:dyDescent="0.25">
      <c r="A18" s="4" t="s">
        <v>7</v>
      </c>
      <c r="B18" s="28" t="s">
        <v>81</v>
      </c>
      <c r="C18" s="3">
        <v>44872</v>
      </c>
      <c r="D18" s="3">
        <v>44992</v>
      </c>
      <c r="E18" s="5" t="s">
        <v>32</v>
      </c>
      <c r="F18" s="3">
        <v>45112</v>
      </c>
      <c r="G18" s="3">
        <v>45198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5"/>
    </row>
    <row r="19" spans="1:59" ht="17" thickBot="1" x14ac:dyDescent="0.25">
      <c r="A19" s="4" t="s">
        <v>18</v>
      </c>
      <c r="B19" s="7" t="s">
        <v>31</v>
      </c>
      <c r="C19" s="3">
        <v>45012</v>
      </c>
      <c r="D19" s="3">
        <v>45127</v>
      </c>
      <c r="E19" s="8" t="s">
        <v>34</v>
      </c>
      <c r="F19" s="3">
        <v>45159</v>
      </c>
      <c r="G19" s="3">
        <v>45274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12"/>
      <c r="AL19" s="12"/>
      <c r="AM19" s="12"/>
      <c r="AN19" s="12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2"/>
      <c r="BG19" s="15"/>
    </row>
    <row r="20" spans="1:59" ht="17" thickBot="1" x14ac:dyDescent="0.25">
      <c r="A20" s="4" t="s">
        <v>9</v>
      </c>
      <c r="B20" s="7" t="s">
        <v>31</v>
      </c>
      <c r="C20" s="3">
        <v>45026</v>
      </c>
      <c r="D20" s="3">
        <v>45142</v>
      </c>
      <c r="E20" s="8" t="s">
        <v>34</v>
      </c>
      <c r="F20" s="3">
        <v>45166</v>
      </c>
      <c r="G20" s="3">
        <v>45275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12"/>
      <c r="AN20" s="12"/>
      <c r="AO20" s="12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2"/>
      <c r="BG20" s="15"/>
    </row>
    <row r="21" spans="1:59" ht="17" thickBot="1" x14ac:dyDescent="0.25">
      <c r="A21" s="4" t="s">
        <v>28</v>
      </c>
      <c r="B21" s="7" t="s">
        <v>31</v>
      </c>
      <c r="C21" s="3">
        <v>45033</v>
      </c>
      <c r="D21" s="3">
        <v>45149</v>
      </c>
      <c r="E21" s="8" t="s">
        <v>34</v>
      </c>
      <c r="F21" s="3">
        <v>45166</v>
      </c>
      <c r="G21" s="3">
        <v>45282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12"/>
      <c r="AO21" s="12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15"/>
    </row>
    <row r="22" spans="1:59" ht="17" thickBot="1" x14ac:dyDescent="0.25">
      <c r="A22" s="4" t="s">
        <v>17</v>
      </c>
      <c r="B22" s="7" t="s">
        <v>31</v>
      </c>
      <c r="C22" s="3">
        <v>45026</v>
      </c>
      <c r="D22" s="3">
        <v>45143</v>
      </c>
      <c r="E22" s="8" t="s">
        <v>34</v>
      </c>
      <c r="F22" s="3">
        <v>45173</v>
      </c>
      <c r="G22" s="3">
        <v>45290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12"/>
      <c r="AO22" s="12"/>
      <c r="AP22" s="12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</row>
    <row r="23" spans="1:59" ht="17" thickBot="1" x14ac:dyDescent="0.25">
      <c r="A23" s="4" t="s">
        <v>19</v>
      </c>
      <c r="B23" s="7" t="s">
        <v>31</v>
      </c>
      <c r="C23" s="3">
        <v>45005</v>
      </c>
      <c r="D23" s="3">
        <v>45128</v>
      </c>
      <c r="E23" s="8" t="s">
        <v>34</v>
      </c>
      <c r="F23" s="3">
        <v>45152</v>
      </c>
      <c r="G23" s="3">
        <v>45275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12"/>
      <c r="AL23" s="12"/>
      <c r="AM23" s="12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2"/>
      <c r="BG23" s="15"/>
    </row>
    <row r="24" spans="1:59" ht="17" thickBot="1" x14ac:dyDescent="0.25">
      <c r="A24" s="4" t="s">
        <v>30</v>
      </c>
      <c r="B24" s="7" t="s">
        <v>31</v>
      </c>
      <c r="C24" s="3">
        <v>45019</v>
      </c>
      <c r="D24" s="3">
        <v>45134</v>
      </c>
      <c r="E24" s="8" t="s">
        <v>34</v>
      </c>
      <c r="F24" s="3">
        <v>45159</v>
      </c>
      <c r="G24" s="3">
        <v>45274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12"/>
      <c r="AM24" s="12"/>
      <c r="AN24" s="12"/>
      <c r="AO24" s="18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12"/>
      <c r="BG24" s="15"/>
    </row>
    <row r="25" spans="1:59" ht="17" thickBot="1" x14ac:dyDescent="0.25">
      <c r="A25" s="4" t="s">
        <v>11</v>
      </c>
      <c r="B25" s="7" t="s">
        <v>31</v>
      </c>
      <c r="C25" s="3">
        <v>45026</v>
      </c>
      <c r="D25" s="3">
        <v>45134</v>
      </c>
      <c r="E25" s="8" t="s">
        <v>34</v>
      </c>
      <c r="F25" s="3">
        <v>45159</v>
      </c>
      <c r="G25" s="3">
        <v>45267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12"/>
      <c r="AM25" s="12"/>
      <c r="AN25" s="12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2"/>
      <c r="BF25" s="12"/>
      <c r="BG25" s="15"/>
    </row>
    <row r="26" spans="1:59" ht="17" thickBot="1" x14ac:dyDescent="0.25">
      <c r="A26" s="4" t="s">
        <v>15</v>
      </c>
      <c r="B26" s="7" t="s">
        <v>31</v>
      </c>
      <c r="C26" s="3">
        <v>45026</v>
      </c>
      <c r="D26" s="3">
        <v>45142</v>
      </c>
      <c r="E26" s="8" t="s">
        <v>34</v>
      </c>
      <c r="F26" s="3">
        <v>45159</v>
      </c>
      <c r="G26" s="3">
        <v>45275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12"/>
      <c r="AN26" s="12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2"/>
      <c r="BG26" s="15"/>
    </row>
    <row r="27" spans="1:59" ht="17" thickBot="1" x14ac:dyDescent="0.25">
      <c r="A27" s="4" t="s">
        <v>23</v>
      </c>
      <c r="B27" s="5" t="s">
        <v>32</v>
      </c>
      <c r="C27" s="3">
        <v>44860</v>
      </c>
      <c r="D27" s="3">
        <v>44957</v>
      </c>
      <c r="E27" s="8" t="s">
        <v>34</v>
      </c>
      <c r="F27" s="3">
        <v>45159</v>
      </c>
      <c r="G27" s="3">
        <v>45289</v>
      </c>
      <c r="H27" s="24"/>
      <c r="I27" s="24"/>
      <c r="J27" s="24"/>
      <c r="K27" s="24"/>
      <c r="L27" s="24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</row>
    <row r="28" spans="1:59" ht="17" thickBot="1" x14ac:dyDescent="0.25">
      <c r="A28" s="4" t="s">
        <v>21</v>
      </c>
      <c r="B28" s="5" t="s">
        <v>32</v>
      </c>
      <c r="C28" s="3">
        <v>44879</v>
      </c>
      <c r="D28" s="3">
        <v>44989</v>
      </c>
      <c r="E28" s="7" t="s">
        <v>31</v>
      </c>
      <c r="F28" s="3">
        <v>45068</v>
      </c>
      <c r="G28" s="3">
        <v>45178</v>
      </c>
      <c r="H28" s="24"/>
      <c r="I28" s="24"/>
      <c r="J28" s="24"/>
      <c r="K28" s="24"/>
      <c r="L28" s="24"/>
      <c r="M28" s="24"/>
      <c r="N28" s="24"/>
      <c r="O28" s="24"/>
      <c r="P28" s="24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5"/>
    </row>
    <row r="29" spans="1:59" ht="17" thickBot="1" x14ac:dyDescent="0.25">
      <c r="A29" s="4" t="s">
        <v>20</v>
      </c>
      <c r="B29" s="5" t="s">
        <v>32</v>
      </c>
      <c r="C29" s="3">
        <v>44963</v>
      </c>
      <c r="D29" s="3">
        <v>45072</v>
      </c>
      <c r="E29" s="6"/>
      <c r="F29" s="3"/>
      <c r="G29" s="3"/>
      <c r="H29" s="12"/>
      <c r="I29" s="12"/>
      <c r="J29" s="12"/>
      <c r="K29" s="12"/>
      <c r="L29" s="12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5"/>
    </row>
    <row r="30" spans="1:59" ht="17" thickBot="1" x14ac:dyDescent="0.25">
      <c r="A30" s="4" t="s">
        <v>24</v>
      </c>
      <c r="B30" s="7" t="s">
        <v>31</v>
      </c>
      <c r="C30" s="3">
        <v>45019</v>
      </c>
      <c r="D30" s="3">
        <v>45135</v>
      </c>
      <c r="E30" s="8" t="s">
        <v>34</v>
      </c>
      <c r="F30" s="3">
        <v>45159</v>
      </c>
      <c r="G30" s="3">
        <v>45282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7"/>
      <c r="AL30" s="12"/>
      <c r="AM30" s="12"/>
      <c r="AN30" s="12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5"/>
    </row>
    <row r="31" spans="1:59" ht="17" thickBot="1" x14ac:dyDescent="0.25">
      <c r="A31" s="9" t="s">
        <v>13</v>
      </c>
      <c r="B31" s="10" t="s">
        <v>31</v>
      </c>
      <c r="C31" s="3">
        <v>45005</v>
      </c>
      <c r="D31" s="3">
        <v>45123</v>
      </c>
      <c r="E31" s="11" t="s">
        <v>34</v>
      </c>
      <c r="F31" s="3">
        <v>45159</v>
      </c>
      <c r="G31" s="3">
        <v>45276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12"/>
      <c r="AK31" s="12"/>
      <c r="AL31" s="12"/>
      <c r="AM31" s="12"/>
      <c r="AN31" s="12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2"/>
      <c r="BG31" s="15"/>
    </row>
  </sheetData>
  <sortState xmlns:xlrd2="http://schemas.microsoft.com/office/spreadsheetml/2017/richdata2" ref="A5:BG31">
    <sortCondition ref="A5:A31"/>
  </sortState>
  <mergeCells count="12">
    <mergeCell ref="BD3:BG3"/>
    <mergeCell ref="AC3:AG3"/>
    <mergeCell ref="AH3:AK3"/>
    <mergeCell ref="AL3:AP3"/>
    <mergeCell ref="AQ3:AT3"/>
    <mergeCell ref="AU3:AX3"/>
    <mergeCell ref="AY3:BC3"/>
    <mergeCell ref="H3:K3"/>
    <mergeCell ref="L3:O3"/>
    <mergeCell ref="U3:X3"/>
    <mergeCell ref="Y3:AB3"/>
    <mergeCell ref="P3:T3"/>
  </mergeCells>
  <phoneticPr fontId="4" type="noConversion"/>
  <conditionalFormatting sqref="H4:R4 T4:AD4 AF4:AM4 AO4:BA4 BC4:BG4">
    <cfRule type="expression" dxfId="1" priority="1">
      <formula>AND(TODAY()&gt;=H$8,TODAY()&lt;I$8)</formula>
    </cfRule>
  </conditionalFormatting>
  <conditionalFormatting sqref="S4 AE4 AN4 BB4">
    <cfRule type="expression" dxfId="0" priority="7">
      <formula>AND(TODAY()&gt;=S$8,TODAY()&lt;U$8)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Fechas</vt:lpstr>
      <vt:lpstr>Vista total</vt:lpstr>
      <vt:lpstr>Semana_para_mostrar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2023-01-30T14:31:34Z</dcterms:created>
  <dcterms:modified xsi:type="dcterms:W3CDTF">2023-04-17T19:38:05Z</dcterms:modified>
</cp:coreProperties>
</file>